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ด\ITA\ita69\o9\"/>
    </mc:Choice>
  </mc:AlternateContent>
  <xr:revisionPtr revIDLastSave="0" documentId="13_ncr:1_{A6AE7170-7989-41C3-A20E-7BDBE2EC2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B7" i="1" l="1"/>
  <c r="C7" i="1"/>
</calcChain>
</file>

<file path=xl/sharedStrings.xml><?xml version="1.0" encoding="utf-8"?>
<sst xmlns="http://schemas.openxmlformats.org/spreadsheetml/2006/main" count="38" uniqueCount="18">
  <si>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</si>
  <si>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</si>
  <si>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</si>
  <si>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</si>
  <si>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</si>
  <si>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</si>
  <si>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</si>
  <si>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</si>
  <si>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 xml:space="preserve">รวมจำนวนคดีที่ใช้เงินกองทุน </t>
  </si>
  <si>
    <t>1. งบจัดสรรเงินกองทุนฯ</t>
  </si>
  <si>
    <t>-</t>
  </si>
  <si>
    <t xml:space="preserve">                        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</si>
  <si>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                    สถานีตำรวจภูธรพรหมพิราม จังหวัดพิษณุโลก</t>
  </si>
  <si>
    <t>(ม.ค.-มี.ค.69)</t>
  </si>
  <si>
    <t>(เม.ย.-มิ.ย.69)</t>
  </si>
  <si>
    <t>ข้อมูล ณ วันที่ 30 มิถุนายน 2569</t>
  </si>
  <si>
    <t>(ก.ค.-ก.ย.69)</t>
  </si>
  <si>
    <t>(ต.ค.-ธ.ค.69)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</si>
</sst>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3" fontId="1" fillId="0" borderId="8" xfId="0" applyNumberFormat="1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465666</xdr:colOff>
      <xdr:row>10</xdr:row>
      <xdr:rowOff>67734</xdr:rowOff>
    </xdr:from>
    <xdr:to>
      <xdr:col>8</xdr:col>
      <xdr:colOff>260561</xdr:colOff>
      <xdr:row>17</xdr:row>
      <xdr:rowOff>161925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4D9C010-1E01-4E16-A6C6-D42721D3BF4C}"/>
            </a:ext>
          </a:extLst>
        </xdr:cNvPr>
        <xdr:cNvSpPr txBox="1"/>
      </xdr:nvSpPr>
      <xdr:spPr>
        <a:xfrm>
          <a:off x="7196666" y="3818467"/>
          <a:ext cx="2749762" cy="171132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457200">
            <a:lnSpc>
              <a:spcPct val="107000"/>
            </a:lnSpc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600" kern="100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r>
            <a:rPr lang="en-US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th-TH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</a:pPr>
          <a:endParaRPr lang="th-TH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พ.ต.อ.       </a:t>
          </a:r>
          <a:endParaRPr lang="en-US" sz="11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</a:pPr>
          <a:r>
            <a:rPr lang="th-TH" sz="1600" kern="100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  สาธิต ตรีเทพา  )</a:t>
          </a:r>
          <a:endParaRPr lang="en-US" sz="11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ผกก.สภ.พรหมพิราม</a:t>
          </a:r>
          <a:endParaRPr lang="en-US" sz="11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114301</xdr:colOff>
      <xdr:row>10</xdr:row>
      <xdr:rowOff>39413</xdr:rowOff>
    </xdr:from>
    <xdr:to>
      <xdr:col>7</xdr:col>
      <xdr:colOff>253488</xdr:colOff>
      <xdr:row>13</xdr:row>
      <xdr:rowOff>171448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F0D0EBC-3EF3-FF0C-6924-ECFDCBFD1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39" b="100000" l="5882" r="89840">
                      <a14:foregroundMark x1="39037" y1="91566" x2="21390" y2="96988"/>
                      <a14:foregroundMark x1="19251" y1="95181" x2="19251" y2="95181"/>
                      <a14:foregroundMark x1="14439" y1="92771" x2="14439" y2="92771"/>
                      <a14:foregroundMark x1="10695" y1="83735" x2="10695" y2="83735"/>
                      <a14:foregroundMark x1="8021" y1="78313" x2="8021" y2="78313"/>
                      <a14:foregroundMark x1="11230" y1="70482" x2="11230" y2="70482"/>
                      <a14:foregroundMark x1="13369" y1="65663" x2="13369" y2="65663"/>
                      <a14:foregroundMark x1="17112" y1="62651" x2="17112" y2="62651"/>
                      <a14:foregroundMark x1="22995" y1="59036" x2="22995" y2="59036"/>
                      <a14:foregroundMark x1="29412" y1="60241" x2="29412" y2="60241"/>
                      <a14:foregroundMark x1="34225" y1="63253" x2="34225" y2="63253"/>
                      <a14:foregroundMark x1="31551" y1="54217" x2="31551" y2="54217"/>
                      <a14:foregroundMark x1="24064" y1="48795" x2="24064" y2="48795"/>
                      <a14:foregroundMark x1="21390" y1="53614" x2="21390" y2="53614"/>
                      <a14:foregroundMark x1="26738" y1="48795" x2="26738" y2="48795"/>
                      <a14:foregroundMark x1="34759" y1="48795" x2="41176" y2="42169"/>
                      <a14:foregroundMark x1="37968" y1="55422" x2="88770" y2="21687"/>
                      <a14:foregroundMark x1="41711" y1="88554" x2="52406" y2="7530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094" y="3566947"/>
          <a:ext cx="907756" cy="808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="85" zoomScaleNormal="85" workbookViewId="0">
      <selection activeCell="B21" sqref="B21"/>
    </sheetView>
  </sheetViews>
  <sheetFormatPr defaultColWidth="8.75" defaultRowHeight="15" x14ac:dyDescent="0.25"/>
  <cols>
    <col min="1" max="1" width="57.875" style="2" customWidth="1"/>
    <col min="2" max="2" width="10.375" style="2" customWidth="1"/>
    <col min="3" max="3" width="10.125" style="2" customWidth="1"/>
    <col min="4" max="5" width="9.875" style="2" customWidth="1"/>
    <col min="6" max="6" width="9.125" style="2" customWidth="1"/>
    <col min="7" max="7" width="10.125" style="2" customWidth="1"/>
    <col min="8" max="8" width="9.75" style="2" customWidth="1"/>
    <col min="9" max="9" width="9.875" style="2" customWidth="1"/>
    <col min="10" max="10" width="9.75" style="2" customWidth="1"/>
    <col min="11" max="11" width="9.875" style="2" customWidth="1"/>
    <col min="12" max="16384" width="8.75" style="2"/>
  </cols>
  <sheetData>
    <row r="1" spans="1:9" ht="24" customHeight="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</row>
    <row r="2" spans="1:9" ht="24" customHeight="1" x14ac:dyDescent="0.25">
      <c r="A2" s="17" t="s">
        <v>12</v>
      </c>
      <c r="B2" s="17"/>
      <c r="C2" s="17"/>
      <c r="D2" s="17"/>
      <c r="E2" s="17"/>
      <c r="F2" s="17"/>
      <c r="G2" s="17"/>
      <c r="H2" s="17"/>
      <c r="I2" s="17"/>
    </row>
    <row r="3" spans="1:9" ht="27" customHeight="1" x14ac:dyDescent="0.25">
      <c r="A3" s="18" t="s">
        <v>0</v>
      </c>
      <c r="B3" s="19" t="s">
        <v>1</v>
      </c>
      <c r="C3" s="20"/>
      <c r="D3" s="19" t="s">
        <v>4</v>
      </c>
      <c r="E3" s="20"/>
      <c r="F3" s="19" t="s">
        <v>5</v>
      </c>
      <c r="G3" s="20"/>
      <c r="H3" s="19" t="s">
        <v>6</v>
      </c>
      <c r="I3" s="20"/>
    </row>
    <row r="4" spans="1:9" ht="27" customHeight="1" x14ac:dyDescent="0.25">
      <c r="A4" s="18"/>
      <c r="B4" s="12" t="s">
        <v>13</v>
      </c>
      <c r="C4" s="13"/>
      <c r="D4" s="12" t="s">
        <v>14</v>
      </c>
      <c r="E4" s="13"/>
      <c r="F4" s="12" t="s">
        <v>16</v>
      </c>
      <c r="G4" s="13"/>
      <c r="H4" s="12" t="s">
        <v>17</v>
      </c>
      <c r="I4" s="13"/>
    </row>
    <row r="5" spans="1:9" ht="25.5" customHeight="1" x14ac:dyDescent="0.25">
      <c r="A5" s="18"/>
      <c r="B5" s="3" t="s">
        <v>2</v>
      </c>
      <c r="C5" s="4" t="s">
        <v>3</v>
      </c>
      <c r="D5" s="3" t="s">
        <v>2</v>
      </c>
      <c r="E5" s="4" t="s">
        <v>3</v>
      </c>
      <c r="F5" s="3" t="s">
        <v>2</v>
      </c>
      <c r="G5" s="4" t="s">
        <v>3</v>
      </c>
      <c r="H5" s="3" t="s">
        <v>2</v>
      </c>
      <c r="I5" s="4" t="s">
        <v>3</v>
      </c>
    </row>
    <row r="6" spans="1:9" ht="23.25" x14ac:dyDescent="0.35">
      <c r="A6" s="5" t="s">
        <v>9</v>
      </c>
      <c r="B6" s="6">
        <v>240000</v>
      </c>
      <c r="C6" s="6">
        <v>240000</v>
      </c>
      <c r="D6" s="7" t="s">
        <v>10</v>
      </c>
      <c r="E6" s="7" t="s">
        <v>10</v>
      </c>
      <c r="F6" s="7" t="s">
        <v>10</v>
      </c>
      <c r="G6" s="7" t="s">
        <v>10</v>
      </c>
      <c r="H6" s="7" t="s">
        <v>10</v>
      </c>
      <c r="I6" s="7" t="s">
        <v>10</v>
      </c>
    </row>
    <row r="7" spans="1:9" ht="23.25" x14ac:dyDescent="0.35">
      <c r="A7" s="8" t="s">
        <v>7</v>
      </c>
      <c r="B7" s="9">
        <f>SUM(B6:B6)</f>
        <v>240000</v>
      </c>
      <c r="C7" s="9">
        <f>SUM(C6:C6)</f>
        <v>240000</v>
      </c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</row>
    <row r="8" spans="1:9" ht="14.25" customHeight="1" x14ac:dyDescent="0.25">
      <c r="A8" s="21" t="s">
        <v>8</v>
      </c>
      <c r="B8" s="14">
        <v>10</v>
      </c>
      <c r="C8" s="14"/>
      <c r="D8" s="23" t="s">
        <v>10</v>
      </c>
      <c r="E8" s="24"/>
      <c r="F8" s="23" t="s">
        <v>10</v>
      </c>
      <c r="G8" s="24"/>
      <c r="H8" s="23" t="s">
        <v>10</v>
      </c>
      <c r="I8" s="24"/>
    </row>
    <row r="9" spans="1:9" ht="23.25" customHeight="1" x14ac:dyDescent="0.25">
      <c r="A9" s="22"/>
      <c r="B9" s="14"/>
      <c r="C9" s="14"/>
      <c r="D9" s="25"/>
      <c r="E9" s="26"/>
      <c r="F9" s="25"/>
      <c r="G9" s="26"/>
      <c r="H9" s="25"/>
      <c r="I9" s="26"/>
    </row>
    <row r="10" spans="1:9" ht="20.25" x14ac:dyDescent="0.3">
      <c r="A10" s="1" t="s">
        <v>15</v>
      </c>
    </row>
    <row r="11" spans="1:9" ht="23.25" x14ac:dyDescent="0.35">
      <c r="A11" s="10"/>
      <c r="B11" s="10"/>
      <c r="C11" s="11"/>
      <c r="D11" s="11"/>
      <c r="G11" s="15"/>
      <c r="H11" s="16"/>
      <c r="I11" s="16"/>
    </row>
  </sheetData>
  <mergeCells count="17">
    <mergeCell ref="F4:G4"/>
    <mergeCell ref="H4:I4"/>
    <mergeCell ref="B8:C9"/>
    <mergeCell ref="G11:I11"/>
    <mergeCell ref="A1:I1"/>
    <mergeCell ref="A2:I2"/>
    <mergeCell ref="A3:A5"/>
    <mergeCell ref="B3:C3"/>
    <mergeCell ref="D3:E3"/>
    <mergeCell ref="F3:G3"/>
    <mergeCell ref="A8:A9"/>
    <mergeCell ref="D8:E9"/>
    <mergeCell ref="F8:G9"/>
    <mergeCell ref="H3:I3"/>
    <mergeCell ref="H8:I9"/>
    <mergeCell ref="B4:C4"/>
    <mergeCell ref="D4:E4"/>
  </mergeCells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10</cp:lastModifiedBy>
  <cp:lastPrinted>2025-04-09T11:36:25Z</cp:lastPrinted>
  <dcterms:created xsi:type="dcterms:W3CDTF">2024-01-11T02:26:30Z</dcterms:created>
  <dcterms:modified xsi:type="dcterms:W3CDTF">2026-07-25T16:09:17Z</dcterms:modified>
</cp:coreProperties>
</file>